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Waffenrecht\Landesschützentag 2024\"/>
    </mc:Choice>
  </mc:AlternateContent>
  <bookViews>
    <workbookView xWindow="0" yWindow="0" windowWidth="28800" windowHeight="12285"/>
  </bookViews>
  <sheets>
    <sheet name="teilnehmende Vereine" sheetId="1" r:id="rId1"/>
    <sheet name="teilnehmende Schütz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<sst xmlns="http://schemas.openxmlformats.org/spreadsheetml/2006/main" count="51" uniqueCount="42">
  <si>
    <t>Landesschützentag 2024 in Kamenz</t>
  </si>
  <si>
    <t>Name des Vereins</t>
  </si>
  <si>
    <t>Adresse des Vereins</t>
  </si>
  <si>
    <t>Vorsitzender des Vereins</t>
  </si>
  <si>
    <t>Adresse des Leiters</t>
  </si>
  <si>
    <t>Geburtsdatum des Leiters</t>
  </si>
  <si>
    <t>Geburtsort des Leiters</t>
  </si>
  <si>
    <t>Örtlichkeit des Schießens</t>
  </si>
  <si>
    <t>SV Musterstadt e.V.</t>
  </si>
  <si>
    <t>01234 Musterort, Musterstr. 1</t>
  </si>
  <si>
    <t>Max Mustermann</t>
  </si>
  <si>
    <t>Heinz Müller</t>
  </si>
  <si>
    <t>01234 Musterort, Musterstr. 3</t>
  </si>
  <si>
    <t>Musterstadt</t>
  </si>
  <si>
    <t>Salutschießen</t>
  </si>
  <si>
    <t>nein</t>
  </si>
  <si>
    <t>01917 Kamenz, Markt 1</t>
  </si>
  <si>
    <t>Leiter Inhaber WBK?</t>
  </si>
  <si>
    <t>Ausnahmegenehmigung zum Führen von Hieb- &amp; Stoßwaffen erforderlich?</t>
  </si>
  <si>
    <t>ja</t>
  </si>
  <si>
    <t>Leiter Inhaber § 27 SprengG</t>
  </si>
  <si>
    <t>Nummer Erlaubnis § 27 SprengG</t>
  </si>
  <si>
    <t>012345/19</t>
  </si>
  <si>
    <t>Name</t>
  </si>
  <si>
    <t>Vorname</t>
  </si>
  <si>
    <t>Übersicht über teilnehmende Vereine, deren Vorsitzende und Leiter der Salut- und Vorderladerkommandos (kein Böllern, Zuständigkeit bei der Stadtverwaltung Kamenz)</t>
  </si>
  <si>
    <t>Übersicht über teilnehmende Schützen am Salut-, Vorderladerschießen mit Waffen (kein Böllern, Zuständigkeit bei der Stadtverwaltung Kamenz)</t>
  </si>
  <si>
    <t>Geburtsdatum</t>
  </si>
  <si>
    <t>Geburtsort</t>
  </si>
  <si>
    <t>Adresse</t>
  </si>
  <si>
    <t>Schützenverein</t>
  </si>
  <si>
    <t>Inhaber WBK?</t>
  </si>
  <si>
    <t>Inhaber § 27 SprengG?</t>
  </si>
  <si>
    <t>Erlaubnisnummer § 27 SprengG</t>
  </si>
  <si>
    <t>Salut- oder Vorderladerschießen</t>
  </si>
  <si>
    <t>Salut- oder Vorderladerschießen?</t>
  </si>
  <si>
    <t>Mustermann</t>
  </si>
  <si>
    <t>Max</t>
  </si>
  <si>
    <t>Musterort</t>
  </si>
  <si>
    <t>012345 Musterort, Musterstr. 1</t>
  </si>
  <si>
    <t>SV Musterverein e.V.</t>
  </si>
  <si>
    <t>Leiter des Salut-, Vorderladerkommandos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</si>
</sst>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le2" displayName="Tabelle2" ref="A7:M838" totalsRowShown="0">
  <autoFilter ref="A7:M838"/>
  <tableColumns count="13">
    <tableColumn id="1" name="Name des Vereins"/>
    <tableColumn id="2" name="Adresse des Vereins"/>
    <tableColumn id="3" name="Vorsitzender des Vereins"/>
    <tableColumn id="4" name="Leiter des Salut-, Vorderladerkommandos"/>
    <tableColumn id="5" name="Adresse des Leiters"/>
    <tableColumn id="6" name="Geburtsdatum des Leiters"/>
    <tableColumn id="7" name="Geburtsort des Leiters"/>
    <tableColumn id="12" name="Leiter Inhaber WBK?"/>
    <tableColumn id="13" name="Leiter Inhaber § 27 SprengG"/>
    <tableColumn id="14" name="Nummer Erlaubnis § 27 SprengG"/>
    <tableColumn id="8" name="Salut- oder Vorderladerschießen"/>
    <tableColumn id="9" name="Ausnahmegenehmigung zum Führen von Hieb- &amp; Stoßwaffen erforderlich?"/>
    <tableColumn id="10" name="Örtlichkeit des Schießen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elle3" displayName="Tabelle3" ref="A3:L827" totalsRowShown="0">
  <autoFilter ref="A3:L827"/>
  <tableColumns count="12">
    <tableColumn id="1" name="Name"/>
    <tableColumn id="2" name="Vorname"/>
    <tableColumn id="3" name="Geburtsdatum"/>
    <tableColumn id="4" name="Geburtsort"/>
    <tableColumn id="5" name="Adresse"/>
    <tableColumn id="6" name="Schützenverein"/>
    <tableColumn id="7" name="Inhaber WBK?"/>
    <tableColumn id="8" name="Inhaber § 27 SprengG?"/>
    <tableColumn id="9" name="Erlaubnisnummer § 27 SprengG"/>
    <tableColumn id="10" name="Salut- oder Vorderladerschießen?"/>
    <tableColumn id="11" name="Ausnahmegenehmigung zum Führen von Hieb- &amp; Stoßwaffen erforderlich?"/>
    <tableColumn id="12" name="Örtlichkeit des Schießen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A7" sqref="A7"/>
    </sheetView>
  </sheetViews>
  <sheetFormatPr baseColWidth="10" defaultRowHeight="15" x14ac:dyDescent="0.25"/>
  <cols>
    <col min="1" max="1" width="28.140625" customWidth="1"/>
    <col min="2" max="2" width="46" customWidth="1"/>
    <col min="3" max="3" width="37.85546875" customWidth="1"/>
    <col min="4" max="4" width="52.42578125" customWidth="1"/>
    <col min="5" max="5" width="32.28515625" customWidth="1"/>
    <col min="6" max="6" width="34.42578125" customWidth="1"/>
    <col min="7" max="8" width="24.85546875" customWidth="1"/>
    <col min="9" max="9" width="28.28515625" customWidth="1"/>
    <col min="10" max="10" width="36.140625" customWidth="1"/>
    <col min="11" max="11" width="35.85546875" customWidth="1"/>
    <col min="12" max="12" width="71" customWidth="1"/>
    <col min="13" max="13" width="34.42578125" customWidth="1"/>
  </cols>
  <sheetData>
    <row r="1" spans="1:13" ht="26.25" x14ac:dyDescent="0.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4" spans="1:13" ht="15.75" x14ac:dyDescent="0.25">
      <c r="A4" s="4" t="s">
        <v>25</v>
      </c>
      <c r="B4" s="4"/>
      <c r="C4" s="4"/>
      <c r="D4" s="4"/>
      <c r="E4" s="4"/>
      <c r="F4" s="4"/>
      <c r="G4" s="4"/>
      <c r="H4" s="4"/>
      <c r="I4" s="4"/>
      <c r="J4" s="4"/>
      <c r="K4" s="4"/>
      <c r="L4" s="2"/>
      <c r="M4" s="2"/>
    </row>
    <row r="7" spans="1:13" x14ac:dyDescent="0.25">
      <c r="A7" t="s">
        <v>1</v>
      </c>
      <c r="B7" t="s">
        <v>2</v>
      </c>
      <c r="C7" t="s">
        <v>3</v>
      </c>
      <c r="D7" t="s">
        <v>41</v>
      </c>
      <c r="E7" t="s">
        <v>4</v>
      </c>
      <c r="F7" t="s">
        <v>5</v>
      </c>
      <c r="G7" t="s">
        <v>6</v>
      </c>
      <c r="H7" t="s">
        <v>17</v>
      </c>
      <c r="I7" t="s">
        <v>20</v>
      </c>
      <c r="J7" t="s">
        <v>21</v>
      </c>
      <c r="K7" t="s">
        <v>34</v>
      </c>
      <c r="L7" t="s">
        <v>18</v>
      </c>
      <c r="M7" t="s">
        <v>7</v>
      </c>
    </row>
    <row r="8" spans="1:13" x14ac:dyDescent="0.25">
      <c r="A8" t="s">
        <v>8</v>
      </c>
      <c r="B8" t="s">
        <v>9</v>
      </c>
      <c r="C8" t="s">
        <v>10</v>
      </c>
      <c r="D8" t="s">
        <v>11</v>
      </c>
      <c r="E8" t="s">
        <v>12</v>
      </c>
      <c r="F8" s="1">
        <v>23743</v>
      </c>
      <c r="G8" t="s">
        <v>13</v>
      </c>
      <c r="H8" t="s">
        <v>19</v>
      </c>
      <c r="I8" t="s">
        <v>19</v>
      </c>
      <c r="J8" t="s">
        <v>22</v>
      </c>
      <c r="K8" t="s">
        <v>14</v>
      </c>
      <c r="L8" t="s">
        <v>15</v>
      </c>
      <c r="M8" t="s">
        <v>16</v>
      </c>
    </row>
  </sheetData>
  <mergeCells count="2">
    <mergeCell ref="A1:K1"/>
    <mergeCell ref="A4:K4"/>
  </mergeCells>
  <dataValidations count="2">
    <dataValidation type="list" allowBlank="1" showInputMessage="1" showErrorMessage="1" sqref="K8:K838">
      <formula1>"Salutschießen, Vorderladerschießen"</formula1>
    </dataValidation>
    <dataValidation type="list" allowBlank="1" showInputMessage="1" showErrorMessage="1" sqref="L8:L838 H8:I838">
      <formula1>"ja, nein"</formula1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1" workbookViewId="0">
      <selection activeCell="D13" sqref="D13"/>
    </sheetView>
  </sheetViews>
  <sheetFormatPr baseColWidth="10" defaultRowHeight="15" x14ac:dyDescent="0.25"/>
  <cols>
    <col min="1" max="1" width="23.7109375" customWidth="1"/>
    <col min="2" max="2" width="20.7109375" customWidth="1"/>
    <col min="3" max="3" width="24.5703125" customWidth="1"/>
    <col min="4" max="4" width="25.85546875" customWidth="1"/>
    <col min="5" max="5" width="34.85546875" customWidth="1"/>
    <col min="6" max="6" width="34.5703125" customWidth="1"/>
    <col min="7" max="7" width="28.28515625" customWidth="1"/>
    <col min="8" max="8" width="26" customWidth="1"/>
    <col min="9" max="9" width="34.28515625" customWidth="1"/>
    <col min="10" max="10" width="34" customWidth="1"/>
    <col min="11" max="11" width="74.28515625" customWidth="1"/>
    <col min="12" max="12" width="35.140625" customWidth="1"/>
  </cols>
  <sheetData>
    <row r="1" spans="1:12" ht="15.75" x14ac:dyDescent="0.25">
      <c r="A1" s="4" t="s">
        <v>26</v>
      </c>
      <c r="B1" s="4"/>
      <c r="C1" s="4"/>
      <c r="D1" s="4"/>
      <c r="E1" s="4"/>
      <c r="F1" s="4"/>
      <c r="G1" s="4"/>
      <c r="H1" s="4"/>
    </row>
    <row r="3" spans="1:12" x14ac:dyDescent="0.25">
      <c r="A3" t="s">
        <v>23</v>
      </c>
      <c r="B3" t="s">
        <v>24</v>
      </c>
      <c r="C3" t="s">
        <v>27</v>
      </c>
      <c r="D3" t="s">
        <v>28</v>
      </c>
      <c r="E3" t="s">
        <v>29</v>
      </c>
      <c r="F3" t="s">
        <v>30</v>
      </c>
      <c r="G3" t="s">
        <v>31</v>
      </c>
      <c r="H3" t="s">
        <v>32</v>
      </c>
      <c r="I3" t="s">
        <v>33</v>
      </c>
      <c r="J3" t="s">
        <v>35</v>
      </c>
      <c r="K3" t="s">
        <v>18</v>
      </c>
      <c r="L3" t="s">
        <v>7</v>
      </c>
    </row>
    <row r="4" spans="1:12" x14ac:dyDescent="0.25">
      <c r="A4" t="s">
        <v>36</v>
      </c>
      <c r="B4" t="s">
        <v>37</v>
      </c>
      <c r="C4" s="1">
        <v>21916</v>
      </c>
      <c r="D4" t="s">
        <v>38</v>
      </c>
      <c r="E4" t="s">
        <v>39</v>
      </c>
      <c r="F4" t="s">
        <v>40</v>
      </c>
      <c r="G4" t="s">
        <v>19</v>
      </c>
      <c r="H4" t="s">
        <v>19</v>
      </c>
      <c r="I4" t="s">
        <v>22</v>
      </c>
      <c r="J4" t="s">
        <v>14</v>
      </c>
      <c r="K4" t="s">
        <v>15</v>
      </c>
      <c r="L4" t="s">
        <v>16</v>
      </c>
    </row>
  </sheetData>
  <mergeCells count="1">
    <mergeCell ref="A1:H1"/>
  </mergeCells>
  <dataValidations count="2">
    <dataValidation type="list" allowBlank="1" showInputMessage="1" showErrorMessage="1" sqref="G4:G827 H4:H827 K4:K827">
      <formula1>"ja, nein"</formula1>
    </dataValidation>
    <dataValidation type="list" allowBlank="1" showInputMessage="1" showErrorMessage="1" sqref="J4:J827">
      <formula1>"Salutschießen, Vorderladerschießen"</formula1>
    </dataValidation>
  </dataValidations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teilnehmende Vereine</vt:lpstr>
      <vt:lpstr>teilnehmende Schützen</vt:lpstr>
    </vt:vector>
  </TitlesOfParts>
  <Company>Landratsamt Bautzen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Geisler, Felix</dc:creator>
  <cp:lastModifiedBy>Geisler, Felix</cp:lastModifiedBy>
  <dcterms:created xsi:type="dcterms:W3CDTF">2024-01-25T06:44:47Z</dcterms:created>
  <dcterms:modified xsi:type="dcterms:W3CDTF">2024-02-01T16:16:20Z</dcterms:modified>
</cp:coreProperties>
</file>